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persons/person.xml" ContentType="application/vnd.ms-excel.person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30" windowHeight="11760"/>
  </bookViews>
  <sheets>
    <sheet name="Tabelle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0" i="1" l="1"/>
  <c r="L26" i="1"/>
  <c r="L22" i="1"/>
  <c r="L18" i="1"/>
  <c r="L14" i="1"/>
  <c r="L34" i="1" l="1"/>
</calcChain>
</file>

<file path=xl/sharedStrings.xml><?xml version="1.0" encoding="utf-8"?>
<sst xmlns="http://schemas.openxmlformats.org/spreadsheetml/2006/main" count="81" uniqueCount="45">
  <si>
    <t>Verein</t>
  </si>
  <si>
    <t>Ort</t>
  </si>
  <si>
    <t>Datum</t>
  </si>
  <si>
    <t>KK liegend</t>
  </si>
  <si>
    <t>KK Auflage</t>
  </si>
  <si>
    <t>KK Aufl. Sportl.</t>
  </si>
  <si>
    <t>Freie Pistole</t>
  </si>
  <si>
    <t>Sportpistole</t>
  </si>
  <si>
    <t>LG Freihand</t>
  </si>
  <si>
    <t>LG Auflage</t>
  </si>
  <si>
    <t>LG Aufl. Sportl.</t>
  </si>
  <si>
    <t>Luftpistole</t>
  </si>
  <si>
    <t>LuPi Auflage</t>
  </si>
  <si>
    <t>Standardpistole</t>
  </si>
  <si>
    <t>KK Standard</t>
  </si>
  <si>
    <t>Klasse</t>
  </si>
  <si>
    <t>1. Kreisliga</t>
  </si>
  <si>
    <t>2. Kreisliga</t>
  </si>
  <si>
    <t>Kreisklasse</t>
  </si>
  <si>
    <t>Damen</t>
  </si>
  <si>
    <t>Schützen</t>
  </si>
  <si>
    <t>Altersklasse</t>
  </si>
  <si>
    <t>Offene Klasse</t>
  </si>
  <si>
    <t>Gruppe</t>
  </si>
  <si>
    <t>Name</t>
  </si>
  <si>
    <t>Serie 1</t>
  </si>
  <si>
    <t>Serie 2</t>
  </si>
  <si>
    <t>Serie 3</t>
  </si>
  <si>
    <t>Serie 4</t>
  </si>
  <si>
    <t>Serie 5</t>
  </si>
  <si>
    <t>Serie 6</t>
  </si>
  <si>
    <t>Vorname</t>
  </si>
  <si>
    <t>Sch.-Nr.</t>
  </si>
  <si>
    <t>Ergebnisse</t>
  </si>
  <si>
    <t>Mannschaftsergebnis</t>
  </si>
  <si>
    <t>Mannschaftsführer: Name/Tel.-Nr.</t>
  </si>
  <si>
    <t>Gruppenleiter: Name/Tel.-Nr.</t>
  </si>
  <si>
    <t>(Beim 1. Wettkampf ausfüllen)</t>
  </si>
  <si>
    <t>Auswertung</t>
  </si>
  <si>
    <t>1.</t>
  </si>
  <si>
    <t>2.</t>
  </si>
  <si>
    <t>Nächster Wetttkampf am</t>
  </si>
  <si>
    <t>in</t>
  </si>
  <si>
    <t>Kreisschützenverband Achim</t>
  </si>
  <si>
    <t>Rundenwettkampf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</si>
</sst>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i/>
      <sz val="8.5"/>
      <color theme="1"/>
      <name val="Verdana"/>
      <family val="2"/>
    </font>
    <font>
      <sz val="9"/>
      <color theme="1"/>
      <name val="Times New Roman"/>
      <family val="1"/>
    </font>
    <font>
      <i/>
      <sz val="8"/>
      <color theme="1"/>
      <name val="Verdana"/>
      <family val="2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/>
    <xf numFmtId="0" fontId="0" fillId="0" borderId="0" xfId="0" applyAlignment="1">
      <alignment horizontal="right"/>
    </xf>
    <xf numFmtId="0" fontId="1" fillId="0" borderId="4" xfId="0" applyFont="1" applyBorder="1"/>
    <xf numFmtId="0" fontId="4" fillId="0" borderId="0" xfId="0" applyFont="1" applyAlignment="1">
      <alignment vertical="center"/>
    </xf>
    <xf numFmtId="0" fontId="0" fillId="0" borderId="0" xfId="0" applyAlignment="1">
      <alignment horizontal="left"/>
    </xf>
    <xf numFmtId="0" fontId="8" fillId="0" borderId="0" xfId="0" applyFont="1"/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left"/>
    </xf>
    <xf numFmtId="0" fontId="0" fillId="0" borderId="0" xfId="0" applyBorder="1"/>
    <xf numFmtId="0" fontId="0" fillId="0" borderId="1" xfId="0" applyBorder="1"/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calcChain" Target="calcChain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</xdr:colOff>
      <xdr:row>0</xdr:row>
      <xdr:rowOff>4</xdr:rowOff>
    </xdr:from>
    <xdr:to>
      <xdr:col>11</xdr:col>
      <xdr:colOff>413632</xdr:colOff>
      <xdr:row>0</xdr:row>
      <xdr:rowOff>539456</xdr:rowOff>
    </xdr:to>
    <xdr:pic>
      <xdr:nvPicPr>
        <xdr:cNvPr id="2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5" y="4"/>
          <a:ext cx="413627" cy="539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workbookViewId="0">
      <selection activeCell="Q8" sqref="Q8"/>
    </sheetView>
  </sheetViews>
  <sheetFormatPr baseColWidth="10" defaultRowHeight="14.25"/>
  <cols>
    <col min="2" max="2" width="10.875" style="7" customWidth="1"/>
    <col min="3" max="3" width="8.875" customWidth="1"/>
    <col min="4" max="4" width="10" bestFit="1" customWidth="1"/>
    <col min="5" max="5" width="0.875" customWidth="1"/>
    <col min="6" max="6" width="5.625" customWidth="1"/>
    <col min="7" max="7" width="0.875" customWidth="1"/>
    <col min="8" max="8" width="11.5" bestFit="1" customWidth="1"/>
    <col min="9" max="9" width="0.875" customWidth="1"/>
    <col min="10" max="10" width="5.625" customWidth="1"/>
    <col min="11" max="11" width="0.875" customWidth="1"/>
    <col min="12" max="12" width="12.25" bestFit="1" customWidth="1"/>
    <col min="13" max="13" width="0.875" customWidth="1"/>
    <col min="14" max="14" width="5.625" customWidth="1"/>
    <col min="15" max="15" width="0.875" customWidth="1"/>
  </cols>
  <sheetData>
    <row r="1" spans="1:15" s="2" customFormat="1" ht="47.45" customHeight="1">
      <c r="A1" s="1" t="s">
        <v>43</v>
      </c>
      <c r="B1" s="9"/>
      <c r="M1" s="16"/>
      <c r="N1" s="16"/>
      <c r="O1" s="16"/>
    </row>
    <row r="2" spans="1:15" ht="17.25" customHeight="1">
      <c r="A2" t="s">
        <v>44</v>
      </c>
      <c r="D2" s="12"/>
      <c r="H2" s="8" t="s">
        <v>14</v>
      </c>
      <c r="J2" s="10"/>
      <c r="L2" s="8" t="s">
        <v>8</v>
      </c>
      <c r="N2" s="10"/>
    </row>
    <row r="3" spans="1:15" ht="15">
      <c r="D3" s="12"/>
      <c r="H3" s="8" t="s">
        <v>3</v>
      </c>
      <c r="J3" s="10"/>
      <c r="L3" s="8" t="s">
        <v>9</v>
      </c>
      <c r="N3" s="10"/>
    </row>
    <row r="4" spans="1:15" ht="15">
      <c r="H4" s="8" t="s">
        <v>4</v>
      </c>
      <c r="J4" s="10"/>
      <c r="L4" s="8" t="s">
        <v>10</v>
      </c>
      <c r="N4" s="10"/>
    </row>
    <row r="5" spans="1:15" ht="15">
      <c r="A5" t="s">
        <v>0</v>
      </c>
      <c r="B5" s="13"/>
      <c r="C5" s="13"/>
      <c r="D5" s="13"/>
      <c r="H5" s="8" t="s">
        <v>5</v>
      </c>
      <c r="J5" s="10"/>
      <c r="L5" s="8" t="s">
        <v>11</v>
      </c>
      <c r="N5" s="10"/>
    </row>
    <row r="6" spans="1:15" ht="15">
      <c r="A6" t="s">
        <v>1</v>
      </c>
      <c r="B6" s="14"/>
      <c r="C6" s="14"/>
      <c r="D6" s="14"/>
      <c r="H6" s="8" t="s">
        <v>6</v>
      </c>
      <c r="J6" s="10"/>
      <c r="L6" s="8" t="s">
        <v>12</v>
      </c>
      <c r="N6" s="10"/>
    </row>
    <row r="7" spans="1:15" ht="15">
      <c r="A7" t="s">
        <v>2</v>
      </c>
      <c r="B7" s="11"/>
      <c r="H7" s="8" t="s">
        <v>7</v>
      </c>
      <c r="J7" s="10"/>
      <c r="L7" s="8" t="s">
        <v>13</v>
      </c>
      <c r="N7" s="10"/>
    </row>
    <row r="9" spans="1:15" ht="15">
      <c r="D9" s="5" t="s">
        <v>15</v>
      </c>
    </row>
    <row r="10" spans="1:15" ht="15">
      <c r="D10" s="3" t="s">
        <v>16</v>
      </c>
      <c r="F10" s="10"/>
      <c r="H10" s="3" t="s">
        <v>20</v>
      </c>
      <c r="J10" s="10"/>
      <c r="L10" s="3" t="s">
        <v>22</v>
      </c>
      <c r="N10" s="10"/>
    </row>
    <row r="11" spans="1:15" ht="15">
      <c r="D11" s="3" t="s">
        <v>17</v>
      </c>
      <c r="F11" s="10"/>
      <c r="H11" s="3" t="s">
        <v>19</v>
      </c>
      <c r="J11" s="10"/>
      <c r="L11" s="15" t="s">
        <v>23</v>
      </c>
      <c r="N11" s="17"/>
    </row>
    <row r="12" spans="1:15" ht="15">
      <c r="D12" s="3" t="s">
        <v>18</v>
      </c>
      <c r="F12" s="10"/>
      <c r="H12" s="3" t="s">
        <v>21</v>
      </c>
      <c r="J12" s="10"/>
      <c r="L12" s="16"/>
      <c r="N12" s="17"/>
    </row>
    <row r="13" spans="1:15" ht="24.75" customHeight="1">
      <c r="A13" s="6" t="s">
        <v>33</v>
      </c>
    </row>
    <row r="14" spans="1:15" ht="14.45" customHeight="1">
      <c r="A14" t="s">
        <v>24</v>
      </c>
      <c r="B14" s="18"/>
      <c r="C14" s="18"/>
      <c r="D14" s="4" t="s">
        <v>25</v>
      </c>
      <c r="F14" s="3"/>
      <c r="H14" s="4" t="s">
        <v>28</v>
      </c>
      <c r="J14" s="3"/>
      <c r="L14" s="20">
        <f>F14+F15+F16+J14+J15+J16</f>
        <v>0</v>
      </c>
      <c r="M14" s="20"/>
      <c r="N14" s="20"/>
    </row>
    <row r="15" spans="1:15" ht="14.45" customHeight="1">
      <c r="A15" t="s">
        <v>31</v>
      </c>
      <c r="B15" s="19"/>
      <c r="C15" s="19"/>
      <c r="D15" s="4" t="s">
        <v>26</v>
      </c>
      <c r="F15" s="3"/>
      <c r="H15" s="4" t="s">
        <v>29</v>
      </c>
      <c r="J15" s="3"/>
      <c r="L15" s="20"/>
      <c r="M15" s="20"/>
      <c r="N15" s="20"/>
    </row>
    <row r="16" spans="1:15" ht="14.45" customHeight="1">
      <c r="A16" t="s">
        <v>32</v>
      </c>
      <c r="B16" s="19"/>
      <c r="C16" s="19"/>
      <c r="D16" s="4" t="s">
        <v>27</v>
      </c>
      <c r="F16" s="3"/>
      <c r="H16" s="4" t="s">
        <v>30</v>
      </c>
      <c r="J16" s="3"/>
      <c r="L16" s="20"/>
      <c r="M16" s="20"/>
      <c r="N16" s="20"/>
    </row>
    <row r="17" spans="1:14" ht="5.0999999999999996" customHeight="1">
      <c r="B17" s="9"/>
      <c r="C17" s="9"/>
    </row>
    <row r="18" spans="1:14">
      <c r="A18" t="s">
        <v>24</v>
      </c>
      <c r="B18" s="18"/>
      <c r="C18" s="18"/>
      <c r="D18" s="4" t="s">
        <v>25</v>
      </c>
      <c r="F18" s="3"/>
      <c r="H18" s="4" t="s">
        <v>28</v>
      </c>
      <c r="J18" s="3"/>
      <c r="L18" s="20">
        <f>F18+F19+F20+J18+J19+J20</f>
        <v>0</v>
      </c>
      <c r="M18" s="20"/>
      <c r="N18" s="20"/>
    </row>
    <row r="19" spans="1:14">
      <c r="A19" t="s">
        <v>31</v>
      </c>
      <c r="B19" s="19"/>
      <c r="C19" s="19"/>
      <c r="D19" s="4" t="s">
        <v>26</v>
      </c>
      <c r="F19" s="3"/>
      <c r="H19" s="4" t="s">
        <v>29</v>
      </c>
      <c r="J19" s="3"/>
      <c r="L19" s="20"/>
      <c r="M19" s="20"/>
      <c r="N19" s="20"/>
    </row>
    <row r="20" spans="1:14">
      <c r="A20" t="s">
        <v>32</v>
      </c>
      <c r="B20" s="19"/>
      <c r="C20" s="19"/>
      <c r="D20" s="4" t="s">
        <v>27</v>
      </c>
      <c r="F20" s="3"/>
      <c r="H20" s="4" t="s">
        <v>30</v>
      </c>
      <c r="J20" s="3"/>
      <c r="L20" s="20"/>
      <c r="M20" s="20"/>
      <c r="N20" s="20"/>
    </row>
    <row r="21" spans="1:14" ht="5.0999999999999996" customHeight="1">
      <c r="B21" s="9"/>
      <c r="C21" s="9"/>
    </row>
    <row r="22" spans="1:14">
      <c r="A22" t="s">
        <v>24</v>
      </c>
      <c r="B22" s="18"/>
      <c r="C22" s="18"/>
      <c r="D22" s="4" t="s">
        <v>25</v>
      </c>
      <c r="F22" s="3"/>
      <c r="H22" s="4" t="s">
        <v>28</v>
      </c>
      <c r="J22" s="3"/>
      <c r="L22" s="20">
        <f>F22+F23+F24+J22+J23+J24</f>
        <v>0</v>
      </c>
      <c r="M22" s="20"/>
      <c r="N22" s="20"/>
    </row>
    <row r="23" spans="1:14">
      <c r="A23" t="s">
        <v>31</v>
      </c>
      <c r="B23" s="19"/>
      <c r="C23" s="19"/>
      <c r="D23" s="4" t="s">
        <v>26</v>
      </c>
      <c r="F23" s="3"/>
      <c r="H23" s="4" t="s">
        <v>29</v>
      </c>
      <c r="J23" s="3"/>
      <c r="L23" s="20"/>
      <c r="M23" s="20"/>
      <c r="N23" s="20"/>
    </row>
    <row r="24" spans="1:14">
      <c r="A24" t="s">
        <v>32</v>
      </c>
      <c r="B24" s="19"/>
      <c r="C24" s="19"/>
      <c r="D24" s="4" t="s">
        <v>27</v>
      </c>
      <c r="F24" s="3"/>
      <c r="H24" s="4" t="s">
        <v>30</v>
      </c>
      <c r="J24" s="3"/>
      <c r="L24" s="20"/>
      <c r="M24" s="20"/>
      <c r="N24" s="20"/>
    </row>
    <row r="25" spans="1:14" ht="5.0999999999999996" customHeight="1">
      <c r="B25" s="9"/>
      <c r="C25" s="9"/>
    </row>
    <row r="26" spans="1:14">
      <c r="A26" t="s">
        <v>24</v>
      </c>
      <c r="B26" s="18"/>
      <c r="C26" s="18"/>
      <c r="D26" s="4" t="s">
        <v>25</v>
      </c>
      <c r="F26" s="3"/>
      <c r="H26" s="4" t="s">
        <v>28</v>
      </c>
      <c r="J26" s="3"/>
      <c r="L26" s="20">
        <f>F26+F27+F28+J26+J27+J28</f>
        <v>0</v>
      </c>
      <c r="M26" s="20"/>
      <c r="N26" s="20"/>
    </row>
    <row r="27" spans="1:14">
      <c r="A27" t="s">
        <v>31</v>
      </c>
      <c r="B27" s="19"/>
      <c r="C27" s="19"/>
      <c r="D27" s="4" t="s">
        <v>26</v>
      </c>
      <c r="F27" s="3"/>
      <c r="H27" s="4" t="s">
        <v>29</v>
      </c>
      <c r="J27" s="3"/>
      <c r="L27" s="20"/>
      <c r="M27" s="20"/>
      <c r="N27" s="20"/>
    </row>
    <row r="28" spans="1:14">
      <c r="A28" t="s">
        <v>32</v>
      </c>
      <c r="B28" s="19"/>
      <c r="C28" s="19"/>
      <c r="D28" s="4" t="s">
        <v>27</v>
      </c>
      <c r="F28" s="3"/>
      <c r="H28" s="4" t="s">
        <v>30</v>
      </c>
      <c r="J28" s="3"/>
      <c r="L28" s="20"/>
      <c r="M28" s="20"/>
      <c r="N28" s="20"/>
    </row>
    <row r="29" spans="1:14" ht="5.0999999999999996" customHeight="1">
      <c r="B29" s="9"/>
      <c r="C29" s="9"/>
    </row>
    <row r="30" spans="1:14">
      <c r="A30" t="s">
        <v>24</v>
      </c>
      <c r="B30" s="18"/>
      <c r="C30" s="18"/>
      <c r="D30" s="4" t="s">
        <v>25</v>
      </c>
      <c r="F30" s="3"/>
      <c r="H30" s="4" t="s">
        <v>28</v>
      </c>
      <c r="J30" s="3"/>
      <c r="L30" s="20">
        <f>F30+F31+F32+J30+J31+J32</f>
        <v>0</v>
      </c>
      <c r="M30" s="20"/>
      <c r="N30" s="20"/>
    </row>
    <row r="31" spans="1:14">
      <c r="A31" t="s">
        <v>31</v>
      </c>
      <c r="B31" s="19"/>
      <c r="C31" s="19"/>
      <c r="D31" s="4" t="s">
        <v>26</v>
      </c>
      <c r="F31" s="3"/>
      <c r="H31" s="4" t="s">
        <v>29</v>
      </c>
      <c r="J31" s="3"/>
      <c r="L31" s="20"/>
      <c r="M31" s="20"/>
      <c r="N31" s="20"/>
    </row>
    <row r="32" spans="1:14">
      <c r="A32" t="s">
        <v>32</v>
      </c>
      <c r="B32" s="19"/>
      <c r="C32" s="19"/>
      <c r="D32" s="4" t="s">
        <v>27</v>
      </c>
      <c r="F32" s="3"/>
      <c r="H32" s="4" t="s">
        <v>30</v>
      </c>
      <c r="J32" s="3"/>
      <c r="L32" s="20"/>
      <c r="M32" s="20"/>
      <c r="N32" s="20"/>
    </row>
    <row r="33" spans="1:14" ht="5.0999999999999996" customHeight="1"/>
    <row r="34" spans="1:14">
      <c r="L34" s="20">
        <f>L14+L18+L22+L26+L30</f>
        <v>0</v>
      </c>
      <c r="M34" s="20"/>
      <c r="N34" s="20"/>
    </row>
    <row r="35" spans="1:14">
      <c r="F35" s="35" t="s">
        <v>34</v>
      </c>
      <c r="G35" s="35"/>
      <c r="H35" s="35"/>
      <c r="I35" s="35"/>
      <c r="J35" s="35"/>
      <c r="L35" s="20"/>
      <c r="M35" s="20"/>
      <c r="N35" s="20"/>
    </row>
    <row r="36" spans="1:14">
      <c r="L36" s="20"/>
      <c r="M36" s="20"/>
      <c r="N36" s="20"/>
    </row>
    <row r="37" spans="1:14">
      <c r="A37" s="23" t="s">
        <v>35</v>
      </c>
      <c r="B37" s="24"/>
      <c r="C37" s="25"/>
    </row>
    <row r="38" spans="1:14">
      <c r="A38" s="26"/>
      <c r="B38" s="27"/>
      <c r="C38" s="28"/>
    </row>
    <row r="39" spans="1:14">
      <c r="A39" s="29" t="s">
        <v>36</v>
      </c>
      <c r="B39" s="30"/>
      <c r="C39" s="31"/>
    </row>
    <row r="40" spans="1:14">
      <c r="A40" s="26"/>
      <c r="B40" s="27"/>
      <c r="C40" s="28"/>
    </row>
    <row r="41" spans="1:14">
      <c r="A41" s="32" t="s">
        <v>37</v>
      </c>
      <c r="B41" s="33"/>
      <c r="C41" s="34"/>
    </row>
    <row r="44" spans="1:14">
      <c r="A44" t="s">
        <v>38</v>
      </c>
      <c r="B44" s="4" t="s">
        <v>39</v>
      </c>
      <c r="C44" s="21"/>
      <c r="D44" s="21"/>
      <c r="F44" s="4" t="s">
        <v>40</v>
      </c>
      <c r="H44" s="21"/>
      <c r="I44" s="21"/>
      <c r="J44" s="21"/>
      <c r="K44" s="21"/>
      <c r="L44" s="21"/>
    </row>
    <row r="46" spans="1:14">
      <c r="A46" t="s">
        <v>41</v>
      </c>
      <c r="C46" s="22"/>
      <c r="D46" s="21"/>
      <c r="F46" s="4" t="s">
        <v>42</v>
      </c>
      <c r="H46" s="21"/>
      <c r="I46" s="21"/>
      <c r="J46" s="21"/>
      <c r="K46" s="21"/>
      <c r="L46" s="21"/>
    </row>
  </sheetData>
  <protectedRanges>
    <protectedRange sqref="A38 A40 C44 H44 C46 H46" name="Fuss"/>
    <protectedRange sqref="B14:C16 B18:C20 B22:C24 B26:C28 B30:C32 F14:F16 F18:F20 F22:F24 F26:F28 F30:F32 J14:J16 J18:J20 J22:J24 J26:J28 J30:J32" name="Ergebnisse"/>
    <protectedRange sqref="N2:N7 J2:J7 D2 B5 B6 B7" name="Grunddaten"/>
    <protectedRange sqref="F10:F12 J10:J12 N10:N12" name="KlasseGruppe"/>
  </protectedRanges>
  <mergeCells count="36">
    <mergeCell ref="H44:L44"/>
    <mergeCell ref="C46:D46"/>
    <mergeCell ref="H46:L46"/>
    <mergeCell ref="M1:O1"/>
    <mergeCell ref="A37:C37"/>
    <mergeCell ref="A38:C38"/>
    <mergeCell ref="A39:C39"/>
    <mergeCell ref="A40:C40"/>
    <mergeCell ref="A41:C41"/>
    <mergeCell ref="C44:D44"/>
    <mergeCell ref="B30:C30"/>
    <mergeCell ref="L30:N32"/>
    <mergeCell ref="B31:C31"/>
    <mergeCell ref="B32:C32"/>
    <mergeCell ref="L34:N36"/>
    <mergeCell ref="F35:J35"/>
    <mergeCell ref="B22:C22"/>
    <mergeCell ref="L22:N24"/>
    <mergeCell ref="B23:C23"/>
    <mergeCell ref="B24:C24"/>
    <mergeCell ref="B26:C26"/>
    <mergeCell ref="L26:N28"/>
    <mergeCell ref="B27:C27"/>
    <mergeCell ref="B28:C28"/>
    <mergeCell ref="B16:C16"/>
    <mergeCell ref="L14:N16"/>
    <mergeCell ref="B18:C18"/>
    <mergeCell ref="L18:N20"/>
    <mergeCell ref="B19:C19"/>
    <mergeCell ref="B20:C20"/>
    <mergeCell ref="B15:C15"/>
    <mergeCell ref="B5:D5"/>
    <mergeCell ref="B6:D6"/>
    <mergeCell ref="L11:L12"/>
    <mergeCell ref="N11:N12"/>
    <mergeCell ref="B14:C14"/>
  </mergeCells>
  <pageMargins left="0.31496062992125984" right="0.31496062992125984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Sönke Pries</dc:creator>
  <cp:lastModifiedBy>Microsoft</cp:lastModifiedBy>
  <cp:lastPrinted>2026-09-19T11:09:55Z</cp:lastPrinted>
  <dcterms:created xsi:type="dcterms:W3CDTF">2025-08-05T07:50:05Z</dcterms:created>
  <dcterms:modified xsi:type="dcterms:W3CDTF">2026-09-19T11:10:03Z</dcterms:modified>
</cp:coreProperties>
</file>